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W220801\Documents\卓球連盟登録\"/>
    </mc:Choice>
  </mc:AlternateContent>
  <xr:revisionPtr revIDLastSave="0" documentId="13_ncr:1_{36736FD4-E558-4B54-9D6B-D84811DEFB12}" xr6:coauthVersionLast="47" xr6:coauthVersionMax="47" xr10:uidLastSave="{00000000-0000-0000-0000-000000000000}"/>
  <bookViews>
    <workbookView xWindow="-108" yWindow="-108" windowWidth="23256" windowHeight="12456" xr2:uid="{F028909E-167C-43D2-BB9F-B0EF5E29C1F2}"/>
  </bookViews>
  <sheets>
    <sheet name="原本" sheetId="5" r:id="rId1"/>
    <sheet name="オプション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5" l="1"/>
  <c r="E16" i="5"/>
  <c r="E20" i="5"/>
  <c r="E24" i="5"/>
  <c r="E28" i="5"/>
  <c r="E32" i="5"/>
  <c r="E36" i="5"/>
  <c r="E40" i="5"/>
  <c r="E44" i="5"/>
  <c r="E48" i="5"/>
  <c r="E52" i="5"/>
  <c r="E56" i="5"/>
  <c r="E60" i="5"/>
  <c r="E64" i="5"/>
  <c r="E12" i="5"/>
</calcChain>
</file>

<file path=xl/sharedStrings.xml><?xml version="1.0" encoding="utf-8"?>
<sst xmlns="http://schemas.openxmlformats.org/spreadsheetml/2006/main" count="60" uniqueCount="28">
  <si>
    <t>八潮市卓球連盟登録用紙</t>
    <rPh sb="0" eb="3">
      <t>ヤシオシ</t>
    </rPh>
    <rPh sb="3" eb="5">
      <t>タッキュウ</t>
    </rPh>
    <rPh sb="5" eb="7">
      <t>レンメイ</t>
    </rPh>
    <rPh sb="7" eb="9">
      <t>トウロク</t>
    </rPh>
    <rPh sb="9" eb="11">
      <t>ヨウシ</t>
    </rPh>
    <phoneticPr fontId="2"/>
  </si>
  <si>
    <t>クラブ名</t>
    <rPh sb="3" eb="4">
      <t>メイ</t>
    </rPh>
    <phoneticPr fontId="2"/>
  </si>
  <si>
    <t>責任者名</t>
    <rPh sb="0" eb="3">
      <t>セキニンシャ</t>
    </rPh>
    <rPh sb="3" eb="4">
      <t>メイ</t>
    </rPh>
    <phoneticPr fontId="2"/>
  </si>
  <si>
    <t>住所　〒</t>
    <rPh sb="0" eb="2">
      <t>ジュウショ</t>
    </rPh>
    <phoneticPr fontId="2"/>
  </si>
  <si>
    <t>連絡先</t>
    <rPh sb="0" eb="3">
      <t>レンラクサキ</t>
    </rPh>
    <phoneticPr fontId="2"/>
  </si>
  <si>
    <t>FAX</t>
    <phoneticPr fontId="2"/>
  </si>
  <si>
    <t>（ふりがな）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</si>
  <si>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</si>
  <si>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</si>
  <si>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</si>
  <si>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氏  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</si>
  <si>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</si>
  <si>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</si>
  <si>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</si>
  <si>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住所
〒</t>
    <rPh sb="0" eb="2">
      <t>ジュウショ</t>
    </rPh>
    <phoneticPr fontId="2"/>
  </si>
  <si>
    <t>勤務先/就学先
〒</t>
    <rPh sb="0" eb="3">
      <t>キンムサキ</t>
    </rPh>
    <rPh sb="4" eb="7">
      <t>シュウガクサキ</t>
    </rPh>
    <phoneticPr fontId="2"/>
  </si>
  <si>
    <t>✓</t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</si>
  <si>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</si>
  <si>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</si>
  <si>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</si>
  <si>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　</t>
  </si>
  <si>
    <t>　</t>
    <phoneticPr fontId="2"/>
  </si>
  <si>
    <t>性別に✓か〇印を、お名前には ふりがな を、生年月日は西暦にてご記入をお願い致します。</t>
    <rPh sb="6" eb="7">
      <t>シルシ</t>
    </rPh>
    <rPh sb="10" eb="12">
      <t>ナマエ</t>
    </rPh>
    <rPh sb="22" eb="26">
      <t>セイネンガッピ</t>
    </rPh>
    <rPh sb="27" eb="29">
      <t>セイレキ</t>
    </rPh>
    <rPh sb="32" eb="34">
      <t>キニュウ</t>
    </rPh>
    <rPh sb="36" eb="37">
      <t>ネガ</t>
    </rPh>
    <rPh sb="38" eb="39">
      <t>イタ</t>
    </rPh>
    <phoneticPr fontId="2"/>
  </si>
  <si>
    <t>※例　1990/1/1</t>
    <rPh sb="1" eb="2">
      <t>レイ</t>
    </rPh>
    <phoneticPr fontId="2"/>
  </si>
  <si>
    <t>年会費　　一般６００円　　小・中・高３００円</t>
    <phoneticPr fontId="2"/>
  </si>
  <si>
    <t>尚、八潮市内在学、在勤の証明を希望しない方は勤務先/就学先〒は無記名で構いません（代表者を除く）。</t>
    <rPh sb="0" eb="1">
      <t>ナオ</t>
    </rPh>
    <rPh sb="2" eb="4">
      <t>ヤシオ</t>
    </rPh>
    <rPh sb="4" eb="6">
      <t>シナイ</t>
    </rPh>
    <rPh sb="6" eb="8">
      <t>ザイガク</t>
    </rPh>
    <rPh sb="9" eb="11">
      <t>ザイキン</t>
    </rPh>
    <rPh sb="12" eb="14">
      <t>ショウメイ</t>
    </rPh>
    <rPh sb="15" eb="17">
      <t>キボウ</t>
    </rPh>
    <rPh sb="20" eb="21">
      <t>カタ</t>
    </rPh>
    <rPh sb="22" eb="25">
      <t>キンムサキ</t>
    </rPh>
    <rPh sb="26" eb="28">
      <t>シュウガク</t>
    </rPh>
    <rPh sb="28" eb="29">
      <t>サキ</t>
    </rPh>
    <rPh sb="31" eb="34">
      <t>ムキメイ</t>
    </rPh>
    <rPh sb="35" eb="36">
      <t>カマ</t>
    </rPh>
    <rPh sb="41" eb="44">
      <t>ダイヒョウシャ</t>
    </rPh>
    <rPh sb="45" eb="46">
      <t>ノゾ</t>
    </rPh>
    <phoneticPr fontId="2"/>
  </si>
  <si>
    <t>※PCにて入力される方へ、年齢は自動計算になっておりますので生年月日をご入力下さい。性別および学年はリストより選択できます。</t>
    <rPh sb="5" eb="7">
      <t>ニュウリョク</t>
    </rPh>
    <rPh sb="10" eb="11">
      <t>カタ</t>
    </rPh>
    <rPh sb="13" eb="15">
      <t>ネンレイ</t>
    </rPh>
    <rPh sb="16" eb="20">
      <t>ジドウケイサン</t>
    </rPh>
    <rPh sb="30" eb="34">
      <t>セイネンガッピ</t>
    </rPh>
    <rPh sb="36" eb="38">
      <t>ニュウリョク</t>
    </rPh>
    <rPh sb="38" eb="39">
      <t>クダ</t>
    </rPh>
    <rPh sb="42" eb="44">
      <t>セイベツ</t>
    </rPh>
    <rPh sb="47" eb="49">
      <t>ガクネン</t>
    </rPh>
    <rPh sb="55" eb="57">
      <t>センタク</t>
    </rPh>
    <phoneticPr fontId="2"/>
  </si>
  <si>
    <t>令和8年度</t>
    <rPh sb="3" eb="5">
      <t>ネンド</t>
    </rPh>
    <rPh sb="4" eb="5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</si>
</sst>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Segoe UI Symbol"/>
      <family val="2"/>
    </font>
    <font>
      <sz val="12"/>
      <color theme="1"/>
      <name val="游ゴシック"/>
      <family val="2"/>
      <charset val="128"/>
      <scheme val="minor"/>
    </font>
    <font>
      <u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4" fontId="1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4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4B64-1888-4934-99B5-61E86D3F7305}">
  <dimension ref="A1:O75"/>
  <sheetViews>
    <sheetView tabSelected="1" view="pageBreakPreview" zoomScaleNormal="100" zoomScaleSheetLayoutView="100" workbookViewId="0">
      <selection activeCell="D12" sqref="D12:D13"/>
    </sheetView>
  </sheetViews>
  <sheetFormatPr defaultColWidth="4.5" defaultRowHeight="13.2" x14ac:dyDescent="0.45"/>
  <cols>
    <col min="1" max="1" width="3.09765625" style="1" customWidth="1"/>
    <col min="2" max="2" width="19.59765625" style="1" customWidth="1"/>
    <col min="3" max="4" width="3.09765625" style="1" customWidth="1"/>
    <col min="5" max="5" width="5" style="1" customWidth="1"/>
    <col min="6" max="7" width="3.09765625" style="1" customWidth="1"/>
    <col min="8" max="8" width="13.69921875" style="1" customWidth="1"/>
    <col min="9" max="9" width="7.19921875" style="1" customWidth="1"/>
    <col min="10" max="10" width="6.8984375" style="1" customWidth="1"/>
    <col min="11" max="11" width="8.19921875" style="1" customWidth="1"/>
    <col min="12" max="12" width="2.69921875" style="1" customWidth="1"/>
    <col min="13" max="13" width="1.8984375" style="1" customWidth="1"/>
    <col min="14" max="14" width="12.19921875" style="1" customWidth="1"/>
    <col min="15" max="15" width="9.09765625" style="1" customWidth="1"/>
    <col min="16" max="16" width="8.8984375" style="1" customWidth="1"/>
    <col min="17" max="16384" width="4.5" style="1"/>
  </cols>
  <sheetData>
    <row r="1" spans="1:15" ht="11.25" customHeight="1" x14ac:dyDescent="0.45">
      <c r="A1" s="13" t="s">
        <v>0</v>
      </c>
      <c r="B1" s="13"/>
      <c r="C1" s="13"/>
      <c r="D1" s="13"/>
      <c r="E1" s="13"/>
      <c r="F1" s="13"/>
      <c r="G1" s="13"/>
      <c r="I1" s="14" t="s">
        <v>1</v>
      </c>
      <c r="J1" s="15"/>
      <c r="K1" s="16"/>
      <c r="L1" s="14" t="s">
        <v>2</v>
      </c>
      <c r="M1" s="15"/>
      <c r="N1" s="15"/>
      <c r="O1" s="16"/>
    </row>
    <row r="2" spans="1:15" ht="31.5" customHeight="1" x14ac:dyDescent="0.45">
      <c r="A2" s="13"/>
      <c r="B2" s="13"/>
      <c r="C2" s="13"/>
      <c r="D2" s="13"/>
      <c r="E2" s="13"/>
      <c r="F2" s="13"/>
      <c r="G2" s="13"/>
      <c r="I2" s="17"/>
      <c r="J2" s="18"/>
      <c r="K2" s="19"/>
      <c r="L2" s="17"/>
      <c r="M2" s="18"/>
      <c r="N2" s="18"/>
      <c r="O2" s="19"/>
    </row>
    <row r="3" spans="1:15" ht="12.75" customHeight="1" x14ac:dyDescent="0.45">
      <c r="B3" s="2"/>
      <c r="C3" s="2"/>
      <c r="D3" s="2"/>
      <c r="E3" s="2"/>
      <c r="F3" s="2"/>
      <c r="G3" s="2"/>
      <c r="I3" s="14" t="s">
        <v>3</v>
      </c>
      <c r="J3" s="15"/>
      <c r="K3" s="15"/>
      <c r="L3" s="15"/>
      <c r="M3" s="15"/>
      <c r="N3" s="15"/>
      <c r="O3" s="16"/>
    </row>
    <row r="4" spans="1:15" ht="36.450000000000003" customHeight="1" x14ac:dyDescent="0.45">
      <c r="B4" s="20" t="s">
        <v>27</v>
      </c>
      <c r="C4" s="20"/>
      <c r="D4" s="4"/>
      <c r="I4" s="17"/>
      <c r="J4" s="18"/>
      <c r="K4" s="18"/>
      <c r="L4" s="18"/>
      <c r="M4" s="18"/>
      <c r="N4" s="18"/>
      <c r="O4" s="19"/>
    </row>
    <row r="5" spans="1:15" ht="12.75" customHeight="1" x14ac:dyDescent="0.45">
      <c r="B5" s="2"/>
      <c r="C5" s="2"/>
      <c r="D5" s="2"/>
      <c r="E5" s="2"/>
      <c r="F5" s="2"/>
      <c r="G5" s="2"/>
      <c r="I5" s="14" t="s">
        <v>4</v>
      </c>
      <c r="J5" s="15"/>
      <c r="K5" s="16"/>
      <c r="L5" s="21" t="s">
        <v>5</v>
      </c>
      <c r="M5" s="22"/>
      <c r="N5" s="22"/>
      <c r="O5" s="23"/>
    </row>
    <row r="6" spans="1:15" ht="36.450000000000003" customHeight="1" x14ac:dyDescent="0.15">
      <c r="B6" s="12" t="s">
        <v>24</v>
      </c>
      <c r="C6" s="4"/>
      <c r="D6" s="4"/>
      <c r="I6" s="24"/>
      <c r="J6" s="25"/>
      <c r="K6" s="26"/>
      <c r="L6" s="27"/>
      <c r="M6" s="28"/>
      <c r="N6" s="28"/>
      <c r="O6" s="29"/>
    </row>
    <row r="7" spans="1:15" ht="6" customHeight="1" x14ac:dyDescent="0.45"/>
    <row r="8" spans="1:15" ht="16.5" customHeight="1" x14ac:dyDescent="0.45">
      <c r="B8" s="11" t="s">
        <v>22</v>
      </c>
    </row>
    <row r="9" spans="1:15" ht="15.75" customHeight="1" x14ac:dyDescent="0.45">
      <c r="B9" s="11" t="s">
        <v>25</v>
      </c>
    </row>
    <row r="10" spans="1:15" ht="15" customHeight="1" x14ac:dyDescent="0.45">
      <c r="A10" s="3"/>
      <c r="B10" s="5" t="s">
        <v>6</v>
      </c>
      <c r="C10" s="50" t="s">
        <v>7</v>
      </c>
      <c r="D10" s="33"/>
      <c r="E10" s="30" t="s">
        <v>8</v>
      </c>
      <c r="F10" s="50" t="s">
        <v>9</v>
      </c>
      <c r="G10" s="33"/>
      <c r="H10" s="5" t="s">
        <v>23</v>
      </c>
      <c r="I10" s="32" t="s">
        <v>14</v>
      </c>
      <c r="J10" s="33"/>
      <c r="K10" s="36" t="s">
        <v>15</v>
      </c>
      <c r="L10" s="37"/>
      <c r="M10" s="37"/>
      <c r="N10" s="38" t="s">
        <v>4</v>
      </c>
      <c r="O10" s="38"/>
    </row>
    <row r="11" spans="1:15" ht="22.2" customHeight="1" x14ac:dyDescent="0.45">
      <c r="A11" s="6"/>
      <c r="B11" s="7" t="s">
        <v>10</v>
      </c>
      <c r="C11" s="51"/>
      <c r="D11" s="35"/>
      <c r="E11" s="31"/>
      <c r="F11" s="51"/>
      <c r="G11" s="35"/>
      <c r="H11" s="7" t="s">
        <v>11</v>
      </c>
      <c r="I11" s="34"/>
      <c r="J11" s="35"/>
      <c r="K11" s="37"/>
      <c r="L11" s="37"/>
      <c r="M11" s="37"/>
      <c r="N11" s="38"/>
      <c r="O11" s="38"/>
    </row>
    <row r="12" spans="1:15" ht="9.4499999999999993" customHeight="1" x14ac:dyDescent="0.15">
      <c r="A12" s="38">
        <v>1</v>
      </c>
      <c r="B12" s="8"/>
      <c r="C12" s="56" t="s">
        <v>12</v>
      </c>
      <c r="D12" s="67" t="s">
        <v>20</v>
      </c>
      <c r="E12" s="57" t="str">
        <f ca="1">IF(H12="","",DATEDIF(H12,TODAY(),"Y"))</f>
        <v/>
      </c>
      <c r="F12" s="70"/>
      <c r="G12" s="58"/>
      <c r="H12" s="64"/>
      <c r="I12" s="39"/>
      <c r="J12" s="41"/>
      <c r="K12" s="39"/>
      <c r="L12" s="40"/>
      <c r="M12" s="41"/>
      <c r="N12" s="48"/>
      <c r="O12" s="48"/>
    </row>
    <row r="13" spans="1:15" ht="9.4499999999999993" customHeight="1" x14ac:dyDescent="0.45">
      <c r="A13" s="38"/>
      <c r="B13" s="52"/>
      <c r="C13" s="54"/>
      <c r="D13" s="68"/>
      <c r="E13" s="52"/>
      <c r="F13" s="71"/>
      <c r="G13" s="59"/>
      <c r="H13" s="65"/>
      <c r="I13" s="42"/>
      <c r="J13" s="44"/>
      <c r="K13" s="42"/>
      <c r="L13" s="43"/>
      <c r="M13" s="44"/>
      <c r="N13" s="48"/>
      <c r="O13" s="48"/>
    </row>
    <row r="14" spans="1:15" ht="9.4499999999999993" customHeight="1" x14ac:dyDescent="0.45">
      <c r="A14" s="38"/>
      <c r="B14" s="52"/>
      <c r="C14" s="54" t="s">
        <v>13</v>
      </c>
      <c r="D14" s="68" t="s">
        <v>20</v>
      </c>
      <c r="E14" s="52"/>
      <c r="F14" s="71"/>
      <c r="G14" s="59"/>
      <c r="H14" s="65"/>
      <c r="I14" s="42"/>
      <c r="J14" s="44"/>
      <c r="K14" s="42"/>
      <c r="L14" s="43"/>
      <c r="M14" s="44"/>
      <c r="N14" s="49"/>
      <c r="O14" s="49"/>
    </row>
    <row r="15" spans="1:15" ht="9.4499999999999993" customHeight="1" x14ac:dyDescent="0.45">
      <c r="A15" s="38"/>
      <c r="B15" s="53"/>
      <c r="C15" s="55"/>
      <c r="D15" s="69"/>
      <c r="E15" s="53"/>
      <c r="F15" s="72"/>
      <c r="G15" s="60"/>
      <c r="H15" s="66"/>
      <c r="I15" s="45"/>
      <c r="J15" s="47"/>
      <c r="K15" s="45"/>
      <c r="L15" s="46"/>
      <c r="M15" s="47"/>
      <c r="N15" s="49"/>
      <c r="O15" s="49"/>
    </row>
    <row r="16" spans="1:15" ht="9.4499999999999993" customHeight="1" x14ac:dyDescent="0.15">
      <c r="A16" s="38">
        <v>2</v>
      </c>
      <c r="B16" s="8"/>
      <c r="C16" s="56" t="s">
        <v>12</v>
      </c>
      <c r="D16" s="67"/>
      <c r="E16" s="57" t="str">
        <f t="shared" ref="E16" ca="1" si="0">IF(H16="","",DATEDIF(H16,TODAY(),"Y"))</f>
        <v/>
      </c>
      <c r="F16" s="70"/>
      <c r="G16" s="58"/>
      <c r="H16" s="61"/>
      <c r="I16" s="39"/>
      <c r="J16" s="41"/>
      <c r="K16" s="39"/>
      <c r="L16" s="40"/>
      <c r="M16" s="41"/>
      <c r="N16" s="48"/>
      <c r="O16" s="48"/>
    </row>
    <row r="17" spans="1:15" ht="9.4499999999999993" customHeight="1" x14ac:dyDescent="0.45">
      <c r="A17" s="38"/>
      <c r="B17" s="52"/>
      <c r="C17" s="54"/>
      <c r="D17" s="68"/>
      <c r="E17" s="52"/>
      <c r="F17" s="71"/>
      <c r="G17" s="59"/>
      <c r="H17" s="62"/>
      <c r="I17" s="42"/>
      <c r="J17" s="44"/>
      <c r="K17" s="42"/>
      <c r="L17" s="43"/>
      <c r="M17" s="44"/>
      <c r="N17" s="48"/>
      <c r="O17" s="48"/>
    </row>
    <row r="18" spans="1:15" ht="9.4499999999999993" customHeight="1" x14ac:dyDescent="0.45">
      <c r="A18" s="38"/>
      <c r="B18" s="52"/>
      <c r="C18" s="54" t="s">
        <v>13</v>
      </c>
      <c r="D18" s="68"/>
      <c r="E18" s="52"/>
      <c r="F18" s="71"/>
      <c r="G18" s="59"/>
      <c r="H18" s="62"/>
      <c r="I18" s="42"/>
      <c r="J18" s="44"/>
      <c r="K18" s="42"/>
      <c r="L18" s="43"/>
      <c r="M18" s="44"/>
      <c r="N18" s="49"/>
      <c r="O18" s="49"/>
    </row>
    <row r="19" spans="1:15" ht="9.4499999999999993" customHeight="1" x14ac:dyDescent="0.45">
      <c r="A19" s="38"/>
      <c r="B19" s="53"/>
      <c r="C19" s="55"/>
      <c r="D19" s="69"/>
      <c r="E19" s="53"/>
      <c r="F19" s="72"/>
      <c r="G19" s="60"/>
      <c r="H19" s="63"/>
      <c r="I19" s="45"/>
      <c r="J19" s="47"/>
      <c r="K19" s="45"/>
      <c r="L19" s="46"/>
      <c r="M19" s="47"/>
      <c r="N19" s="49"/>
      <c r="O19" s="49"/>
    </row>
    <row r="20" spans="1:15" ht="9.4499999999999993" customHeight="1" x14ac:dyDescent="0.15">
      <c r="A20" s="38">
        <v>3</v>
      </c>
      <c r="B20" s="8"/>
      <c r="C20" s="56" t="s">
        <v>12</v>
      </c>
      <c r="D20" s="67"/>
      <c r="E20" s="57" t="str">
        <f t="shared" ref="E20" ca="1" si="1">IF(H20="","",DATEDIF(H20,TODAY(),"Y"))</f>
        <v/>
      </c>
      <c r="F20" s="70"/>
      <c r="G20" s="58"/>
      <c r="H20" s="61"/>
      <c r="I20" s="39"/>
      <c r="J20" s="41"/>
      <c r="K20" s="39"/>
      <c r="L20" s="40"/>
      <c r="M20" s="41"/>
      <c r="N20" s="48"/>
      <c r="O20" s="48"/>
    </row>
    <row r="21" spans="1:15" ht="9.4499999999999993" customHeight="1" x14ac:dyDescent="0.45">
      <c r="A21" s="38"/>
      <c r="B21" s="52"/>
      <c r="C21" s="54"/>
      <c r="D21" s="68"/>
      <c r="E21" s="52"/>
      <c r="F21" s="71"/>
      <c r="G21" s="59"/>
      <c r="H21" s="62"/>
      <c r="I21" s="42"/>
      <c r="J21" s="44"/>
      <c r="K21" s="42"/>
      <c r="L21" s="43"/>
      <c r="M21" s="44"/>
      <c r="N21" s="48"/>
      <c r="O21" s="48"/>
    </row>
    <row r="22" spans="1:15" ht="9.4499999999999993" customHeight="1" x14ac:dyDescent="0.45">
      <c r="A22" s="38"/>
      <c r="B22" s="52"/>
      <c r="C22" s="54" t="s">
        <v>13</v>
      </c>
      <c r="D22" s="68"/>
      <c r="E22" s="52"/>
      <c r="F22" s="71"/>
      <c r="G22" s="59"/>
      <c r="H22" s="62"/>
      <c r="I22" s="42"/>
      <c r="J22" s="44"/>
      <c r="K22" s="42"/>
      <c r="L22" s="43"/>
      <c r="M22" s="44"/>
      <c r="N22" s="49"/>
      <c r="O22" s="49"/>
    </row>
    <row r="23" spans="1:15" ht="9.4499999999999993" customHeight="1" x14ac:dyDescent="0.45">
      <c r="A23" s="38"/>
      <c r="B23" s="53"/>
      <c r="C23" s="55"/>
      <c r="D23" s="69"/>
      <c r="E23" s="53"/>
      <c r="F23" s="72"/>
      <c r="G23" s="60"/>
      <c r="H23" s="63"/>
      <c r="I23" s="45"/>
      <c r="J23" s="47"/>
      <c r="K23" s="45"/>
      <c r="L23" s="46"/>
      <c r="M23" s="47"/>
      <c r="N23" s="49"/>
      <c r="O23" s="49"/>
    </row>
    <row r="24" spans="1:15" ht="9.4499999999999993" customHeight="1" x14ac:dyDescent="0.15">
      <c r="A24" s="38">
        <v>4</v>
      </c>
      <c r="B24" s="8"/>
      <c r="C24" s="56" t="s">
        <v>12</v>
      </c>
      <c r="D24" s="67"/>
      <c r="E24" s="57" t="str">
        <f t="shared" ref="E24" ca="1" si="2">IF(H24="","",DATEDIF(H24,TODAY(),"Y"))</f>
        <v/>
      </c>
      <c r="F24" s="70"/>
      <c r="G24" s="58"/>
      <c r="H24" s="61"/>
      <c r="I24" s="39"/>
      <c r="J24" s="41"/>
      <c r="K24" s="39"/>
      <c r="L24" s="40"/>
      <c r="M24" s="41"/>
      <c r="N24" s="48"/>
      <c r="O24" s="48"/>
    </row>
    <row r="25" spans="1:15" ht="9.4499999999999993" customHeight="1" x14ac:dyDescent="0.45">
      <c r="A25" s="38"/>
      <c r="B25" s="52"/>
      <c r="C25" s="54"/>
      <c r="D25" s="68"/>
      <c r="E25" s="52"/>
      <c r="F25" s="71"/>
      <c r="G25" s="59"/>
      <c r="H25" s="62"/>
      <c r="I25" s="42"/>
      <c r="J25" s="44"/>
      <c r="K25" s="42"/>
      <c r="L25" s="43"/>
      <c r="M25" s="44"/>
      <c r="N25" s="48"/>
      <c r="O25" s="48"/>
    </row>
    <row r="26" spans="1:15" ht="9.4499999999999993" customHeight="1" x14ac:dyDescent="0.45">
      <c r="A26" s="38"/>
      <c r="B26" s="52"/>
      <c r="C26" s="54" t="s">
        <v>13</v>
      </c>
      <c r="D26" s="68"/>
      <c r="E26" s="52"/>
      <c r="F26" s="71"/>
      <c r="G26" s="59"/>
      <c r="H26" s="62"/>
      <c r="I26" s="42"/>
      <c r="J26" s="44"/>
      <c r="K26" s="42"/>
      <c r="L26" s="43"/>
      <c r="M26" s="44"/>
      <c r="N26" s="49"/>
      <c r="O26" s="49"/>
    </row>
    <row r="27" spans="1:15" ht="9.4499999999999993" customHeight="1" x14ac:dyDescent="0.45">
      <c r="A27" s="38"/>
      <c r="B27" s="53"/>
      <c r="C27" s="55"/>
      <c r="D27" s="69"/>
      <c r="E27" s="53"/>
      <c r="F27" s="72"/>
      <c r="G27" s="60"/>
      <c r="H27" s="63"/>
      <c r="I27" s="45"/>
      <c r="J27" s="47"/>
      <c r="K27" s="45"/>
      <c r="L27" s="46"/>
      <c r="M27" s="47"/>
      <c r="N27" s="49"/>
      <c r="O27" s="49"/>
    </row>
    <row r="28" spans="1:15" ht="9.4499999999999993" customHeight="1" x14ac:dyDescent="0.15">
      <c r="A28" s="38">
        <v>5</v>
      </c>
      <c r="B28" s="8"/>
      <c r="C28" s="56" t="s">
        <v>12</v>
      </c>
      <c r="D28" s="67"/>
      <c r="E28" s="57" t="str">
        <f t="shared" ref="E28" ca="1" si="3">IF(H28="","",DATEDIF(H28,TODAY(),"Y"))</f>
        <v/>
      </c>
      <c r="F28" s="70"/>
      <c r="G28" s="58"/>
      <c r="H28" s="61"/>
      <c r="I28" s="39"/>
      <c r="J28" s="41"/>
      <c r="K28" s="39"/>
      <c r="L28" s="40"/>
      <c r="M28" s="41"/>
      <c r="N28" s="48"/>
      <c r="O28" s="48"/>
    </row>
    <row r="29" spans="1:15" ht="9.4499999999999993" customHeight="1" x14ac:dyDescent="0.45">
      <c r="A29" s="38"/>
      <c r="B29" s="52"/>
      <c r="C29" s="54"/>
      <c r="D29" s="68"/>
      <c r="E29" s="52"/>
      <c r="F29" s="71"/>
      <c r="G29" s="59"/>
      <c r="H29" s="62"/>
      <c r="I29" s="42"/>
      <c r="J29" s="44"/>
      <c r="K29" s="42"/>
      <c r="L29" s="43"/>
      <c r="M29" s="44"/>
      <c r="N29" s="48"/>
      <c r="O29" s="48"/>
    </row>
    <row r="30" spans="1:15" ht="9.4499999999999993" customHeight="1" x14ac:dyDescent="0.45">
      <c r="A30" s="38"/>
      <c r="B30" s="52"/>
      <c r="C30" s="54" t="s">
        <v>13</v>
      </c>
      <c r="D30" s="68"/>
      <c r="E30" s="52"/>
      <c r="F30" s="71"/>
      <c r="G30" s="59"/>
      <c r="H30" s="62"/>
      <c r="I30" s="42"/>
      <c r="J30" s="44"/>
      <c r="K30" s="42"/>
      <c r="L30" s="43"/>
      <c r="M30" s="44"/>
      <c r="N30" s="49"/>
      <c r="O30" s="49"/>
    </row>
    <row r="31" spans="1:15" ht="9.4499999999999993" customHeight="1" x14ac:dyDescent="0.45">
      <c r="A31" s="38"/>
      <c r="B31" s="53"/>
      <c r="C31" s="55"/>
      <c r="D31" s="69"/>
      <c r="E31" s="53"/>
      <c r="F31" s="72"/>
      <c r="G31" s="60"/>
      <c r="H31" s="63"/>
      <c r="I31" s="45"/>
      <c r="J31" s="47"/>
      <c r="K31" s="45"/>
      <c r="L31" s="46"/>
      <c r="M31" s="47"/>
      <c r="N31" s="49"/>
      <c r="O31" s="49"/>
    </row>
    <row r="32" spans="1:15" ht="9.4499999999999993" customHeight="1" x14ac:dyDescent="0.15">
      <c r="A32" s="38">
        <v>6</v>
      </c>
      <c r="B32" s="8"/>
      <c r="C32" s="56" t="s">
        <v>12</v>
      </c>
      <c r="D32" s="67"/>
      <c r="E32" s="57" t="str">
        <f t="shared" ref="E32" ca="1" si="4">IF(H32="","",DATEDIF(H32,TODAY(),"Y"))</f>
        <v/>
      </c>
      <c r="F32" s="70"/>
      <c r="G32" s="58"/>
      <c r="H32" s="61"/>
      <c r="I32" s="39"/>
      <c r="J32" s="41"/>
      <c r="K32" s="39"/>
      <c r="L32" s="40"/>
      <c r="M32" s="41"/>
      <c r="N32" s="48"/>
      <c r="O32" s="48"/>
    </row>
    <row r="33" spans="1:15" ht="9.4499999999999993" customHeight="1" x14ac:dyDescent="0.45">
      <c r="A33" s="38"/>
      <c r="B33" s="52"/>
      <c r="C33" s="54"/>
      <c r="D33" s="68"/>
      <c r="E33" s="52"/>
      <c r="F33" s="71"/>
      <c r="G33" s="59"/>
      <c r="H33" s="62"/>
      <c r="I33" s="42"/>
      <c r="J33" s="44"/>
      <c r="K33" s="42"/>
      <c r="L33" s="43"/>
      <c r="M33" s="44"/>
      <c r="N33" s="48"/>
      <c r="O33" s="48"/>
    </row>
    <row r="34" spans="1:15" ht="9.4499999999999993" customHeight="1" x14ac:dyDescent="0.45">
      <c r="A34" s="38"/>
      <c r="B34" s="52"/>
      <c r="C34" s="54" t="s">
        <v>13</v>
      </c>
      <c r="D34" s="68"/>
      <c r="E34" s="52"/>
      <c r="F34" s="71"/>
      <c r="G34" s="59"/>
      <c r="H34" s="62"/>
      <c r="I34" s="42"/>
      <c r="J34" s="44"/>
      <c r="K34" s="42"/>
      <c r="L34" s="43"/>
      <c r="M34" s="44"/>
      <c r="N34" s="49"/>
      <c r="O34" s="49"/>
    </row>
    <row r="35" spans="1:15" ht="9.4499999999999993" customHeight="1" x14ac:dyDescent="0.45">
      <c r="A35" s="38"/>
      <c r="B35" s="53"/>
      <c r="C35" s="55"/>
      <c r="D35" s="69"/>
      <c r="E35" s="53"/>
      <c r="F35" s="72"/>
      <c r="G35" s="60"/>
      <c r="H35" s="63"/>
      <c r="I35" s="45"/>
      <c r="J35" s="47"/>
      <c r="K35" s="45"/>
      <c r="L35" s="46"/>
      <c r="M35" s="47"/>
      <c r="N35" s="49"/>
      <c r="O35" s="49"/>
    </row>
    <row r="36" spans="1:15" ht="9.4499999999999993" customHeight="1" x14ac:dyDescent="0.15">
      <c r="A36" s="38">
        <v>7</v>
      </c>
      <c r="B36" s="8"/>
      <c r="C36" s="56" t="s">
        <v>12</v>
      </c>
      <c r="D36" s="67"/>
      <c r="E36" s="57" t="str">
        <f t="shared" ref="E36" ca="1" si="5">IF(H36="","",DATEDIF(H36,TODAY(),"Y"))</f>
        <v/>
      </c>
      <c r="F36" s="70"/>
      <c r="G36" s="58"/>
      <c r="H36" s="61"/>
      <c r="I36" s="39"/>
      <c r="J36" s="41"/>
      <c r="K36" s="39"/>
      <c r="L36" s="40"/>
      <c r="M36" s="41"/>
      <c r="N36" s="48"/>
      <c r="O36" s="48"/>
    </row>
    <row r="37" spans="1:15" ht="9.4499999999999993" customHeight="1" x14ac:dyDescent="0.45">
      <c r="A37" s="38"/>
      <c r="B37" s="52"/>
      <c r="C37" s="54"/>
      <c r="D37" s="68"/>
      <c r="E37" s="52"/>
      <c r="F37" s="71"/>
      <c r="G37" s="59"/>
      <c r="H37" s="62"/>
      <c r="I37" s="42"/>
      <c r="J37" s="44"/>
      <c r="K37" s="42"/>
      <c r="L37" s="43"/>
      <c r="M37" s="44"/>
      <c r="N37" s="48"/>
      <c r="O37" s="48"/>
    </row>
    <row r="38" spans="1:15" ht="9.4499999999999993" customHeight="1" x14ac:dyDescent="0.45">
      <c r="A38" s="38"/>
      <c r="B38" s="52"/>
      <c r="C38" s="54" t="s">
        <v>13</v>
      </c>
      <c r="D38" s="68"/>
      <c r="E38" s="52"/>
      <c r="F38" s="71"/>
      <c r="G38" s="59"/>
      <c r="H38" s="62"/>
      <c r="I38" s="42"/>
      <c r="J38" s="44"/>
      <c r="K38" s="42"/>
      <c r="L38" s="43"/>
      <c r="M38" s="44"/>
      <c r="N38" s="49"/>
      <c r="O38" s="49"/>
    </row>
    <row r="39" spans="1:15" ht="9.4499999999999993" customHeight="1" x14ac:dyDescent="0.45">
      <c r="A39" s="38"/>
      <c r="B39" s="53"/>
      <c r="C39" s="55"/>
      <c r="D39" s="69"/>
      <c r="E39" s="53"/>
      <c r="F39" s="72"/>
      <c r="G39" s="60"/>
      <c r="H39" s="63"/>
      <c r="I39" s="45"/>
      <c r="J39" s="47"/>
      <c r="K39" s="45"/>
      <c r="L39" s="46"/>
      <c r="M39" s="47"/>
      <c r="N39" s="49"/>
      <c r="O39" s="49"/>
    </row>
    <row r="40" spans="1:15" ht="9.4499999999999993" customHeight="1" x14ac:dyDescent="0.15">
      <c r="A40" s="38">
        <v>8</v>
      </c>
      <c r="B40" s="8"/>
      <c r="C40" s="56" t="s">
        <v>12</v>
      </c>
      <c r="D40" s="67"/>
      <c r="E40" s="57" t="str">
        <f t="shared" ref="E40" ca="1" si="6">IF(H40="","",DATEDIF(H40,TODAY(),"Y"))</f>
        <v/>
      </c>
      <c r="F40" s="70"/>
      <c r="G40" s="58"/>
      <c r="H40" s="61"/>
      <c r="I40" s="39"/>
      <c r="J40" s="41"/>
      <c r="K40" s="39"/>
      <c r="L40" s="40"/>
      <c r="M40" s="41"/>
      <c r="N40" s="48"/>
      <c r="O40" s="48"/>
    </row>
    <row r="41" spans="1:15" ht="9.4499999999999993" customHeight="1" x14ac:dyDescent="0.45">
      <c r="A41" s="38"/>
      <c r="B41" s="52"/>
      <c r="C41" s="54"/>
      <c r="D41" s="68"/>
      <c r="E41" s="52"/>
      <c r="F41" s="71"/>
      <c r="G41" s="59"/>
      <c r="H41" s="62"/>
      <c r="I41" s="42"/>
      <c r="J41" s="44"/>
      <c r="K41" s="42"/>
      <c r="L41" s="43"/>
      <c r="M41" s="44"/>
      <c r="N41" s="48"/>
      <c r="O41" s="48"/>
    </row>
    <row r="42" spans="1:15" ht="9.4499999999999993" customHeight="1" x14ac:dyDescent="0.45">
      <c r="A42" s="38"/>
      <c r="B42" s="52"/>
      <c r="C42" s="54" t="s">
        <v>13</v>
      </c>
      <c r="D42" s="68"/>
      <c r="E42" s="52"/>
      <c r="F42" s="71"/>
      <c r="G42" s="59"/>
      <c r="H42" s="62"/>
      <c r="I42" s="42"/>
      <c r="J42" s="44"/>
      <c r="K42" s="42"/>
      <c r="L42" s="43"/>
      <c r="M42" s="44"/>
      <c r="N42" s="49"/>
      <c r="O42" s="49"/>
    </row>
    <row r="43" spans="1:15" ht="9.4499999999999993" customHeight="1" x14ac:dyDescent="0.45">
      <c r="A43" s="38"/>
      <c r="B43" s="53"/>
      <c r="C43" s="55"/>
      <c r="D43" s="69"/>
      <c r="E43" s="53"/>
      <c r="F43" s="72"/>
      <c r="G43" s="60"/>
      <c r="H43" s="63"/>
      <c r="I43" s="45"/>
      <c r="J43" s="47"/>
      <c r="K43" s="45"/>
      <c r="L43" s="46"/>
      <c r="M43" s="47"/>
      <c r="N43" s="49"/>
      <c r="O43" s="49"/>
    </row>
    <row r="44" spans="1:15" ht="9.4499999999999993" customHeight="1" x14ac:dyDescent="0.15">
      <c r="A44" s="38">
        <v>9</v>
      </c>
      <c r="B44" s="8"/>
      <c r="C44" s="56" t="s">
        <v>12</v>
      </c>
      <c r="D44" s="67"/>
      <c r="E44" s="57" t="str">
        <f t="shared" ref="E44" ca="1" si="7">IF(H44="","",DATEDIF(H44,TODAY(),"Y"))</f>
        <v/>
      </c>
      <c r="F44" s="70"/>
      <c r="G44" s="58"/>
      <c r="H44" s="61"/>
      <c r="I44" s="39"/>
      <c r="J44" s="41"/>
      <c r="K44" s="39"/>
      <c r="L44" s="40"/>
      <c r="M44" s="41"/>
      <c r="N44" s="48"/>
      <c r="O44" s="48"/>
    </row>
    <row r="45" spans="1:15" ht="9.4499999999999993" customHeight="1" x14ac:dyDescent="0.45">
      <c r="A45" s="38"/>
      <c r="B45" s="52"/>
      <c r="C45" s="54"/>
      <c r="D45" s="68"/>
      <c r="E45" s="52"/>
      <c r="F45" s="71"/>
      <c r="G45" s="59"/>
      <c r="H45" s="62"/>
      <c r="I45" s="42"/>
      <c r="J45" s="44"/>
      <c r="K45" s="42"/>
      <c r="L45" s="43"/>
      <c r="M45" s="44"/>
      <c r="N45" s="48"/>
      <c r="O45" s="48"/>
    </row>
    <row r="46" spans="1:15" ht="9.4499999999999993" customHeight="1" x14ac:dyDescent="0.45">
      <c r="A46" s="38"/>
      <c r="B46" s="52"/>
      <c r="C46" s="54" t="s">
        <v>13</v>
      </c>
      <c r="D46" s="68"/>
      <c r="E46" s="52"/>
      <c r="F46" s="71"/>
      <c r="G46" s="59"/>
      <c r="H46" s="62"/>
      <c r="I46" s="42"/>
      <c r="J46" s="44"/>
      <c r="K46" s="42"/>
      <c r="L46" s="43"/>
      <c r="M46" s="44"/>
      <c r="N46" s="49"/>
      <c r="O46" s="49"/>
    </row>
    <row r="47" spans="1:15" ht="9.4499999999999993" customHeight="1" x14ac:dyDescent="0.45">
      <c r="A47" s="38"/>
      <c r="B47" s="53"/>
      <c r="C47" s="55"/>
      <c r="D47" s="69"/>
      <c r="E47" s="53"/>
      <c r="F47" s="72"/>
      <c r="G47" s="60"/>
      <c r="H47" s="63"/>
      <c r="I47" s="45"/>
      <c r="J47" s="47"/>
      <c r="K47" s="45"/>
      <c r="L47" s="46"/>
      <c r="M47" s="47"/>
      <c r="N47" s="49"/>
      <c r="O47" s="49"/>
    </row>
    <row r="48" spans="1:15" ht="9.4499999999999993" customHeight="1" x14ac:dyDescent="0.15">
      <c r="A48" s="38">
        <v>10</v>
      </c>
      <c r="B48" s="8"/>
      <c r="C48" s="56" t="s">
        <v>12</v>
      </c>
      <c r="D48" s="67"/>
      <c r="E48" s="57" t="str">
        <f t="shared" ref="E48" ca="1" si="8">IF(H48="","",DATEDIF(H48,TODAY(),"Y"))</f>
        <v/>
      </c>
      <c r="F48" s="70"/>
      <c r="G48" s="58"/>
      <c r="H48" s="61"/>
      <c r="I48" s="39"/>
      <c r="J48" s="41"/>
      <c r="K48" s="39"/>
      <c r="L48" s="40"/>
      <c r="M48" s="41"/>
      <c r="N48" s="48"/>
      <c r="O48" s="48"/>
    </row>
    <row r="49" spans="1:15" ht="9.4499999999999993" customHeight="1" x14ac:dyDescent="0.45">
      <c r="A49" s="38"/>
      <c r="B49" s="52"/>
      <c r="C49" s="54"/>
      <c r="D49" s="68"/>
      <c r="E49" s="52"/>
      <c r="F49" s="71"/>
      <c r="G49" s="59"/>
      <c r="H49" s="62"/>
      <c r="I49" s="42"/>
      <c r="J49" s="44"/>
      <c r="K49" s="42"/>
      <c r="L49" s="43"/>
      <c r="M49" s="44"/>
      <c r="N49" s="48"/>
      <c r="O49" s="48"/>
    </row>
    <row r="50" spans="1:15" ht="9.4499999999999993" customHeight="1" x14ac:dyDescent="0.45">
      <c r="A50" s="38"/>
      <c r="B50" s="52"/>
      <c r="C50" s="54" t="s">
        <v>13</v>
      </c>
      <c r="D50" s="68"/>
      <c r="E50" s="52"/>
      <c r="F50" s="71"/>
      <c r="G50" s="59"/>
      <c r="H50" s="62"/>
      <c r="I50" s="42"/>
      <c r="J50" s="44"/>
      <c r="K50" s="42"/>
      <c r="L50" s="43"/>
      <c r="M50" s="44"/>
      <c r="N50" s="49"/>
      <c r="O50" s="49"/>
    </row>
    <row r="51" spans="1:15" ht="9.4499999999999993" customHeight="1" x14ac:dyDescent="0.45">
      <c r="A51" s="38"/>
      <c r="B51" s="53"/>
      <c r="C51" s="55"/>
      <c r="D51" s="69"/>
      <c r="E51" s="53"/>
      <c r="F51" s="72"/>
      <c r="G51" s="60"/>
      <c r="H51" s="63"/>
      <c r="I51" s="45"/>
      <c r="J51" s="47"/>
      <c r="K51" s="45"/>
      <c r="L51" s="46"/>
      <c r="M51" s="47"/>
      <c r="N51" s="49"/>
      <c r="O51" s="49"/>
    </row>
    <row r="52" spans="1:15" ht="9.4499999999999993" customHeight="1" x14ac:dyDescent="0.15">
      <c r="A52" s="38">
        <v>11</v>
      </c>
      <c r="B52" s="8"/>
      <c r="C52" s="56" t="s">
        <v>12</v>
      </c>
      <c r="D52" s="67"/>
      <c r="E52" s="57" t="str">
        <f t="shared" ref="E52" ca="1" si="9">IF(H52="","",DATEDIF(H52,TODAY(),"Y"))</f>
        <v/>
      </c>
      <c r="F52" s="70"/>
      <c r="G52" s="58"/>
      <c r="H52" s="61"/>
      <c r="I52" s="39"/>
      <c r="J52" s="41"/>
      <c r="K52" s="39"/>
      <c r="L52" s="40"/>
      <c r="M52" s="41"/>
      <c r="N52" s="48"/>
      <c r="O52" s="48"/>
    </row>
    <row r="53" spans="1:15" ht="9.4499999999999993" customHeight="1" x14ac:dyDescent="0.45">
      <c r="A53" s="38"/>
      <c r="B53" s="52"/>
      <c r="C53" s="54"/>
      <c r="D53" s="68"/>
      <c r="E53" s="52"/>
      <c r="F53" s="71"/>
      <c r="G53" s="59"/>
      <c r="H53" s="62"/>
      <c r="I53" s="42"/>
      <c r="J53" s="44"/>
      <c r="K53" s="42"/>
      <c r="L53" s="43"/>
      <c r="M53" s="44"/>
      <c r="N53" s="48"/>
      <c r="O53" s="48"/>
    </row>
    <row r="54" spans="1:15" ht="9.4499999999999993" customHeight="1" x14ac:dyDescent="0.45">
      <c r="A54" s="38"/>
      <c r="B54" s="52"/>
      <c r="C54" s="54" t="s">
        <v>13</v>
      </c>
      <c r="D54" s="68"/>
      <c r="E54" s="52"/>
      <c r="F54" s="71"/>
      <c r="G54" s="59"/>
      <c r="H54" s="62"/>
      <c r="I54" s="42"/>
      <c r="J54" s="44"/>
      <c r="K54" s="42"/>
      <c r="L54" s="43"/>
      <c r="M54" s="44"/>
      <c r="N54" s="49"/>
      <c r="O54" s="49"/>
    </row>
    <row r="55" spans="1:15" ht="9.4499999999999993" customHeight="1" x14ac:dyDescent="0.45">
      <c r="A55" s="38"/>
      <c r="B55" s="53"/>
      <c r="C55" s="55"/>
      <c r="D55" s="69"/>
      <c r="E55" s="53"/>
      <c r="F55" s="72"/>
      <c r="G55" s="60"/>
      <c r="H55" s="63"/>
      <c r="I55" s="45"/>
      <c r="J55" s="47"/>
      <c r="K55" s="45"/>
      <c r="L55" s="46"/>
      <c r="M55" s="47"/>
      <c r="N55" s="49"/>
      <c r="O55" s="49"/>
    </row>
    <row r="56" spans="1:15" ht="9.4499999999999993" customHeight="1" x14ac:dyDescent="0.15">
      <c r="A56" s="38">
        <v>12</v>
      </c>
      <c r="B56" s="8"/>
      <c r="C56" s="56" t="s">
        <v>12</v>
      </c>
      <c r="D56" s="67"/>
      <c r="E56" s="57" t="str">
        <f t="shared" ref="E56" ca="1" si="10">IF(H56="","",DATEDIF(H56,TODAY(),"Y"))</f>
        <v/>
      </c>
      <c r="F56" s="70"/>
      <c r="G56" s="58"/>
      <c r="H56" s="61"/>
      <c r="I56" s="39"/>
      <c r="J56" s="41"/>
      <c r="K56" s="39"/>
      <c r="L56" s="40"/>
      <c r="M56" s="41"/>
      <c r="N56" s="48"/>
      <c r="O56" s="48"/>
    </row>
    <row r="57" spans="1:15" ht="9.4499999999999993" customHeight="1" x14ac:dyDescent="0.45">
      <c r="A57" s="38"/>
      <c r="B57" s="52"/>
      <c r="C57" s="54"/>
      <c r="D57" s="68"/>
      <c r="E57" s="52"/>
      <c r="F57" s="71"/>
      <c r="G57" s="59"/>
      <c r="H57" s="62"/>
      <c r="I57" s="42"/>
      <c r="J57" s="44"/>
      <c r="K57" s="42"/>
      <c r="L57" s="43"/>
      <c r="M57" s="44"/>
      <c r="N57" s="48"/>
      <c r="O57" s="48"/>
    </row>
    <row r="58" spans="1:15" ht="9.4499999999999993" customHeight="1" x14ac:dyDescent="0.45">
      <c r="A58" s="38"/>
      <c r="B58" s="52"/>
      <c r="C58" s="54" t="s">
        <v>13</v>
      </c>
      <c r="D58" s="68"/>
      <c r="E58" s="52"/>
      <c r="F58" s="71"/>
      <c r="G58" s="59"/>
      <c r="H58" s="62"/>
      <c r="I58" s="42"/>
      <c r="J58" s="44"/>
      <c r="K58" s="42"/>
      <c r="L58" s="43"/>
      <c r="M58" s="44"/>
      <c r="N58" s="49"/>
      <c r="O58" s="49"/>
    </row>
    <row r="59" spans="1:15" ht="9.4499999999999993" customHeight="1" x14ac:dyDescent="0.45">
      <c r="A59" s="38"/>
      <c r="B59" s="53"/>
      <c r="C59" s="55"/>
      <c r="D59" s="69"/>
      <c r="E59" s="53"/>
      <c r="F59" s="72"/>
      <c r="G59" s="60"/>
      <c r="H59" s="63"/>
      <c r="I59" s="45"/>
      <c r="J59" s="47"/>
      <c r="K59" s="45"/>
      <c r="L59" s="46"/>
      <c r="M59" s="47"/>
      <c r="N59" s="49"/>
      <c r="O59" s="49"/>
    </row>
    <row r="60" spans="1:15" ht="9.4499999999999993" customHeight="1" x14ac:dyDescent="0.15">
      <c r="A60" s="38">
        <v>13</v>
      </c>
      <c r="B60" s="8"/>
      <c r="C60" s="56" t="s">
        <v>12</v>
      </c>
      <c r="D60" s="67"/>
      <c r="E60" s="57" t="str">
        <f t="shared" ref="E60" ca="1" si="11">IF(H60="","",DATEDIF(H60,TODAY(),"Y"))</f>
        <v/>
      </c>
      <c r="F60" s="70"/>
      <c r="G60" s="58"/>
      <c r="H60" s="61"/>
      <c r="I60" s="39"/>
      <c r="J60" s="41"/>
      <c r="K60" s="39"/>
      <c r="L60" s="40"/>
      <c r="M60" s="41"/>
      <c r="N60" s="48"/>
      <c r="O60" s="48"/>
    </row>
    <row r="61" spans="1:15" ht="9.4499999999999993" customHeight="1" x14ac:dyDescent="0.45">
      <c r="A61" s="38"/>
      <c r="B61" s="52"/>
      <c r="C61" s="54"/>
      <c r="D61" s="68"/>
      <c r="E61" s="52"/>
      <c r="F61" s="71"/>
      <c r="G61" s="59"/>
      <c r="H61" s="62"/>
      <c r="I61" s="42"/>
      <c r="J61" s="44"/>
      <c r="K61" s="42"/>
      <c r="L61" s="43"/>
      <c r="M61" s="44"/>
      <c r="N61" s="48"/>
      <c r="O61" s="48"/>
    </row>
    <row r="62" spans="1:15" ht="9.4499999999999993" customHeight="1" x14ac:dyDescent="0.45">
      <c r="A62" s="38"/>
      <c r="B62" s="52"/>
      <c r="C62" s="54" t="s">
        <v>13</v>
      </c>
      <c r="D62" s="68"/>
      <c r="E62" s="52"/>
      <c r="F62" s="71"/>
      <c r="G62" s="59"/>
      <c r="H62" s="62"/>
      <c r="I62" s="42"/>
      <c r="J62" s="44"/>
      <c r="K62" s="42"/>
      <c r="L62" s="43"/>
      <c r="M62" s="44"/>
      <c r="N62" s="49"/>
      <c r="O62" s="49"/>
    </row>
    <row r="63" spans="1:15" ht="9.4499999999999993" customHeight="1" x14ac:dyDescent="0.45">
      <c r="A63" s="38"/>
      <c r="B63" s="53"/>
      <c r="C63" s="55"/>
      <c r="D63" s="69"/>
      <c r="E63" s="53"/>
      <c r="F63" s="72"/>
      <c r="G63" s="60"/>
      <c r="H63" s="63"/>
      <c r="I63" s="45"/>
      <c r="J63" s="47"/>
      <c r="K63" s="45"/>
      <c r="L63" s="46"/>
      <c r="M63" s="47"/>
      <c r="N63" s="49"/>
      <c r="O63" s="49"/>
    </row>
    <row r="64" spans="1:15" ht="9.4499999999999993" customHeight="1" x14ac:dyDescent="0.15">
      <c r="A64" s="38">
        <v>14</v>
      </c>
      <c r="B64" s="8"/>
      <c r="C64" s="56" t="s">
        <v>12</v>
      </c>
      <c r="D64" s="67"/>
      <c r="E64" s="57" t="str">
        <f t="shared" ref="E64" ca="1" si="12">IF(H64="","",DATEDIF(H64,TODAY(),"Y"))</f>
        <v/>
      </c>
      <c r="F64" s="70"/>
      <c r="G64" s="58"/>
      <c r="H64" s="61"/>
      <c r="I64" s="39"/>
      <c r="J64" s="41"/>
      <c r="K64" s="39"/>
      <c r="L64" s="40"/>
      <c r="M64" s="41"/>
      <c r="N64" s="48"/>
      <c r="O64" s="48"/>
    </row>
    <row r="65" spans="1:15" ht="9.4499999999999993" customHeight="1" x14ac:dyDescent="0.45">
      <c r="A65" s="38"/>
      <c r="B65" s="52"/>
      <c r="C65" s="54"/>
      <c r="D65" s="68"/>
      <c r="E65" s="52"/>
      <c r="F65" s="71"/>
      <c r="G65" s="59"/>
      <c r="H65" s="62"/>
      <c r="I65" s="42"/>
      <c r="J65" s="44"/>
      <c r="K65" s="42"/>
      <c r="L65" s="43"/>
      <c r="M65" s="44"/>
      <c r="N65" s="48"/>
      <c r="O65" s="48"/>
    </row>
    <row r="66" spans="1:15" ht="9.4499999999999993" customHeight="1" x14ac:dyDescent="0.45">
      <c r="A66" s="38"/>
      <c r="B66" s="52"/>
      <c r="C66" s="54" t="s">
        <v>13</v>
      </c>
      <c r="D66" s="68"/>
      <c r="E66" s="52"/>
      <c r="F66" s="71"/>
      <c r="G66" s="59"/>
      <c r="H66" s="62"/>
      <c r="I66" s="42"/>
      <c r="J66" s="44"/>
      <c r="K66" s="42"/>
      <c r="L66" s="43"/>
      <c r="M66" s="44"/>
      <c r="N66" s="49"/>
      <c r="O66" s="49"/>
    </row>
    <row r="67" spans="1:15" ht="9.4499999999999993" customHeight="1" x14ac:dyDescent="0.45">
      <c r="A67" s="38"/>
      <c r="B67" s="53"/>
      <c r="C67" s="55"/>
      <c r="D67" s="69"/>
      <c r="E67" s="53"/>
      <c r="F67" s="72"/>
      <c r="G67" s="60"/>
      <c r="H67" s="63"/>
      <c r="I67" s="45"/>
      <c r="J67" s="47"/>
      <c r="K67" s="45"/>
      <c r="L67" s="46"/>
      <c r="M67" s="47"/>
      <c r="N67" s="49"/>
      <c r="O67" s="49"/>
    </row>
    <row r="68" spans="1:15" ht="9.4499999999999993" customHeight="1" x14ac:dyDescent="0.15">
      <c r="A68" s="38">
        <v>15</v>
      </c>
      <c r="B68" s="8"/>
      <c r="C68" s="56" t="s">
        <v>12</v>
      </c>
      <c r="D68" s="67"/>
      <c r="E68" s="57" t="str">
        <f t="shared" ref="E68" ca="1" si="13">IF(H68="","",DATEDIF(H68,TODAY(),"Y"))</f>
        <v/>
      </c>
      <c r="F68" s="70"/>
      <c r="G68" s="58"/>
      <c r="H68" s="61"/>
      <c r="I68" s="39"/>
      <c r="J68" s="41"/>
      <c r="K68" s="39"/>
      <c r="L68" s="40"/>
      <c r="M68" s="41"/>
      <c r="N68" s="48"/>
      <c r="O68" s="48"/>
    </row>
    <row r="69" spans="1:15" ht="9.4499999999999993" customHeight="1" x14ac:dyDescent="0.45">
      <c r="A69" s="38"/>
      <c r="B69" s="52"/>
      <c r="C69" s="54"/>
      <c r="D69" s="68"/>
      <c r="E69" s="52"/>
      <c r="F69" s="71"/>
      <c r="G69" s="59"/>
      <c r="H69" s="62"/>
      <c r="I69" s="42"/>
      <c r="J69" s="44"/>
      <c r="K69" s="42"/>
      <c r="L69" s="43"/>
      <c r="M69" s="44"/>
      <c r="N69" s="48"/>
      <c r="O69" s="48"/>
    </row>
    <row r="70" spans="1:15" ht="9.4499999999999993" customHeight="1" x14ac:dyDescent="0.45">
      <c r="A70" s="38"/>
      <c r="B70" s="52"/>
      <c r="C70" s="54" t="s">
        <v>13</v>
      </c>
      <c r="D70" s="68"/>
      <c r="E70" s="52"/>
      <c r="F70" s="71"/>
      <c r="G70" s="59"/>
      <c r="H70" s="62"/>
      <c r="I70" s="42"/>
      <c r="J70" s="44"/>
      <c r="K70" s="42"/>
      <c r="L70" s="43"/>
      <c r="M70" s="44"/>
      <c r="N70" s="49"/>
      <c r="O70" s="49"/>
    </row>
    <row r="71" spans="1:15" ht="9.4499999999999993" customHeight="1" x14ac:dyDescent="0.45">
      <c r="A71" s="38"/>
      <c r="B71" s="53"/>
      <c r="C71" s="55"/>
      <c r="D71" s="69"/>
      <c r="E71" s="53"/>
      <c r="F71" s="72"/>
      <c r="G71" s="60"/>
      <c r="H71" s="63"/>
      <c r="I71" s="45"/>
      <c r="J71" s="47"/>
      <c r="K71" s="45"/>
      <c r="L71" s="46"/>
      <c r="M71" s="47"/>
      <c r="N71" s="49"/>
      <c r="O71" s="49"/>
    </row>
    <row r="72" spans="1:15" ht="15" customHeight="1" x14ac:dyDescent="0.45">
      <c r="A72" s="73" t="s">
        <v>26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5"/>
    </row>
    <row r="75" spans="1:15" x14ac:dyDescent="0.45">
      <c r="A75" s="9"/>
    </row>
  </sheetData>
  <mergeCells count="214">
    <mergeCell ref="A56:A59"/>
    <mergeCell ref="K68:M71"/>
    <mergeCell ref="N68:O71"/>
    <mergeCell ref="B69:B71"/>
    <mergeCell ref="C70:C71"/>
    <mergeCell ref="D70:D71"/>
    <mergeCell ref="D68:D69"/>
    <mergeCell ref="F28:F31"/>
    <mergeCell ref="F32:F35"/>
    <mergeCell ref="F36:F39"/>
    <mergeCell ref="F40:F43"/>
    <mergeCell ref="E40:E43"/>
    <mergeCell ref="G40:G43"/>
    <mergeCell ref="K44:M47"/>
    <mergeCell ref="N44:O47"/>
    <mergeCell ref="B45:B47"/>
    <mergeCell ref="C46:C47"/>
    <mergeCell ref="K40:M43"/>
    <mergeCell ref="N40:O43"/>
    <mergeCell ref="B41:B43"/>
    <mergeCell ref="K36:M39"/>
    <mergeCell ref="N36:O39"/>
    <mergeCell ref="F44:F47"/>
    <mergeCell ref="K56:M59"/>
    <mergeCell ref="F68:F71"/>
    <mergeCell ref="G68:G71"/>
    <mergeCell ref="H68:H71"/>
    <mergeCell ref="F48:F51"/>
    <mergeCell ref="F52:F55"/>
    <mergeCell ref="F56:F59"/>
    <mergeCell ref="F60:F63"/>
    <mergeCell ref="F64:F67"/>
    <mergeCell ref="B57:B59"/>
    <mergeCell ref="C58:C59"/>
    <mergeCell ref="D64:D65"/>
    <mergeCell ref="C56:C57"/>
    <mergeCell ref="E56:E59"/>
    <mergeCell ref="G56:G59"/>
    <mergeCell ref="H56:H59"/>
    <mergeCell ref="A72:O72"/>
    <mergeCell ref="C68:C69"/>
    <mergeCell ref="B61:B63"/>
    <mergeCell ref="C62:C63"/>
    <mergeCell ref="A64:A67"/>
    <mergeCell ref="C64:C65"/>
    <mergeCell ref="E64:E67"/>
    <mergeCell ref="G64:G67"/>
    <mergeCell ref="H64:H67"/>
    <mergeCell ref="I64:J67"/>
    <mergeCell ref="A60:A63"/>
    <mergeCell ref="C60:C61"/>
    <mergeCell ref="E60:E63"/>
    <mergeCell ref="G60:G63"/>
    <mergeCell ref="H60:H63"/>
    <mergeCell ref="I60:J63"/>
    <mergeCell ref="I68:J71"/>
    <mergeCell ref="K64:M67"/>
    <mergeCell ref="N64:O67"/>
    <mergeCell ref="B65:B67"/>
    <mergeCell ref="C66:C67"/>
    <mergeCell ref="D66:D67"/>
    <mergeCell ref="A68:A71"/>
    <mergeCell ref="E68:E71"/>
    <mergeCell ref="I56:J59"/>
    <mergeCell ref="N56:O59"/>
    <mergeCell ref="D56:D57"/>
    <mergeCell ref="D58:D59"/>
    <mergeCell ref="G44:G47"/>
    <mergeCell ref="K52:M55"/>
    <mergeCell ref="N52:O55"/>
    <mergeCell ref="B53:B55"/>
    <mergeCell ref="C54:C55"/>
    <mergeCell ref="H44:H47"/>
    <mergeCell ref="I44:J47"/>
    <mergeCell ref="D44:D45"/>
    <mergeCell ref="D46:D47"/>
    <mergeCell ref="K60:M63"/>
    <mergeCell ref="N60:O63"/>
    <mergeCell ref="D60:D61"/>
    <mergeCell ref="D62:D63"/>
    <mergeCell ref="K48:M51"/>
    <mergeCell ref="N48:O51"/>
    <mergeCell ref="B49:B51"/>
    <mergeCell ref="C50:C51"/>
    <mergeCell ref="A52:A55"/>
    <mergeCell ref="C52:C53"/>
    <mergeCell ref="E52:E55"/>
    <mergeCell ref="G52:G55"/>
    <mergeCell ref="H52:H55"/>
    <mergeCell ref="I52:J55"/>
    <mergeCell ref="A48:A51"/>
    <mergeCell ref="C48:C49"/>
    <mergeCell ref="E48:E51"/>
    <mergeCell ref="G48:G51"/>
    <mergeCell ref="H48:H51"/>
    <mergeCell ref="I48:J51"/>
    <mergeCell ref="D48:D49"/>
    <mergeCell ref="D50:D51"/>
    <mergeCell ref="D52:D53"/>
    <mergeCell ref="D54:D55"/>
    <mergeCell ref="B37:B39"/>
    <mergeCell ref="C38:C39"/>
    <mergeCell ref="A40:A43"/>
    <mergeCell ref="C40:C41"/>
    <mergeCell ref="H40:H43"/>
    <mergeCell ref="I40:J43"/>
    <mergeCell ref="A36:A39"/>
    <mergeCell ref="C36:C37"/>
    <mergeCell ref="E36:E39"/>
    <mergeCell ref="G36:G39"/>
    <mergeCell ref="H36:H39"/>
    <mergeCell ref="I36:J39"/>
    <mergeCell ref="C42:C43"/>
    <mergeCell ref="D36:D37"/>
    <mergeCell ref="D38:D39"/>
    <mergeCell ref="D40:D41"/>
    <mergeCell ref="D42:D43"/>
    <mergeCell ref="A44:A47"/>
    <mergeCell ref="C44:C45"/>
    <mergeCell ref="E44:E47"/>
    <mergeCell ref="K32:M35"/>
    <mergeCell ref="N32:O35"/>
    <mergeCell ref="B33:B35"/>
    <mergeCell ref="C34:C35"/>
    <mergeCell ref="A28:A31"/>
    <mergeCell ref="C28:C29"/>
    <mergeCell ref="E28:E31"/>
    <mergeCell ref="G28:G31"/>
    <mergeCell ref="H28:H31"/>
    <mergeCell ref="I28:J31"/>
    <mergeCell ref="K28:M31"/>
    <mergeCell ref="N28:O31"/>
    <mergeCell ref="B29:B31"/>
    <mergeCell ref="C30:C31"/>
    <mergeCell ref="D28:D29"/>
    <mergeCell ref="D30:D31"/>
    <mergeCell ref="D32:D33"/>
    <mergeCell ref="D34:D35"/>
    <mergeCell ref="A32:A35"/>
    <mergeCell ref="C32:C33"/>
    <mergeCell ref="E32:E35"/>
    <mergeCell ref="G32:G35"/>
    <mergeCell ref="H32:H35"/>
    <mergeCell ref="I32:J35"/>
    <mergeCell ref="A24:A27"/>
    <mergeCell ref="C24:C25"/>
    <mergeCell ref="E24:E27"/>
    <mergeCell ref="G24:G27"/>
    <mergeCell ref="H24:H27"/>
    <mergeCell ref="I24:J27"/>
    <mergeCell ref="K24:M27"/>
    <mergeCell ref="N24:O27"/>
    <mergeCell ref="B25:B27"/>
    <mergeCell ref="C26:C27"/>
    <mergeCell ref="D24:D25"/>
    <mergeCell ref="D26:D27"/>
    <mergeCell ref="F24:F27"/>
    <mergeCell ref="K16:M19"/>
    <mergeCell ref="N16:O19"/>
    <mergeCell ref="B17:B19"/>
    <mergeCell ref="C18:C19"/>
    <mergeCell ref="D16:D17"/>
    <mergeCell ref="D18:D19"/>
    <mergeCell ref="F16:F19"/>
    <mergeCell ref="A20:A23"/>
    <mergeCell ref="C20:C21"/>
    <mergeCell ref="E20:E23"/>
    <mergeCell ref="G20:G23"/>
    <mergeCell ref="H20:H23"/>
    <mergeCell ref="I20:J23"/>
    <mergeCell ref="K20:M23"/>
    <mergeCell ref="N20:O23"/>
    <mergeCell ref="B21:B23"/>
    <mergeCell ref="C22:C23"/>
    <mergeCell ref="D20:D21"/>
    <mergeCell ref="D22:D23"/>
    <mergeCell ref="F20:F23"/>
    <mergeCell ref="B13:B15"/>
    <mergeCell ref="C14:C15"/>
    <mergeCell ref="A16:A19"/>
    <mergeCell ref="C16:C17"/>
    <mergeCell ref="E16:E19"/>
    <mergeCell ref="G16:G19"/>
    <mergeCell ref="H16:H19"/>
    <mergeCell ref="I16:J19"/>
    <mergeCell ref="A12:A15"/>
    <mergeCell ref="C12:C13"/>
    <mergeCell ref="E12:E15"/>
    <mergeCell ref="G12:G15"/>
    <mergeCell ref="H12:H15"/>
    <mergeCell ref="I12:J15"/>
    <mergeCell ref="D12:D13"/>
    <mergeCell ref="D14:D15"/>
    <mergeCell ref="F12:F15"/>
    <mergeCell ref="I6:K6"/>
    <mergeCell ref="L6:O6"/>
    <mergeCell ref="E10:E11"/>
    <mergeCell ref="I10:J11"/>
    <mergeCell ref="K10:M11"/>
    <mergeCell ref="N10:O11"/>
    <mergeCell ref="K12:M15"/>
    <mergeCell ref="N12:O15"/>
    <mergeCell ref="C10:D11"/>
    <mergeCell ref="F10:G11"/>
    <mergeCell ref="A1:G2"/>
    <mergeCell ref="I1:K1"/>
    <mergeCell ref="L1:O1"/>
    <mergeCell ref="I2:K2"/>
    <mergeCell ref="L2:O2"/>
    <mergeCell ref="B4:C4"/>
    <mergeCell ref="I4:O4"/>
    <mergeCell ref="I5:K5"/>
    <mergeCell ref="L5:O5"/>
    <mergeCell ref="I3:O3"/>
  </mergeCells>
  <phoneticPr fontId="2"/>
  <pageMargins left="0.25" right="0.25" top="0.75" bottom="0.75" header="0.3" footer="0.3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64EA711-7EBC-4801-A60B-74D2B8B39A81}">
          <x14:formula1>
            <xm:f>オプション!$A$1:$A$2</xm:f>
          </x14:formula1>
          <xm:sqref>D14:D15 D18:D19 D22:D23 D26:D27 D30:D31 D34:D35 D38:D39 D42:D43 D46:D47 D50:D51 D54:D55 D58:D59 D62:D63 D66:D67 D70:D71</xm:sqref>
        </x14:dataValidation>
        <x14:dataValidation type="list" allowBlank="1" showInputMessage="1" showErrorMessage="1" xr:uid="{0CD0A377-2D62-4927-84F4-0110E4D83E5E}">
          <x14:formula1>
            <xm:f>オプション!$B$1:$B$4</xm:f>
          </x14:formula1>
          <xm:sqref>F12:F71</xm:sqref>
        </x14:dataValidation>
        <x14:dataValidation type="list" allowBlank="1" showInputMessage="1" showErrorMessage="1" xr:uid="{518BDBF2-BD6E-4559-B55E-9D4432F07B28}">
          <x14:formula1>
            <xm:f>オプション!$C$1:$C$7</xm:f>
          </x14:formula1>
          <xm:sqref>G12:G71</xm:sqref>
        </x14:dataValidation>
        <x14:dataValidation type="list" allowBlank="1" showInputMessage="1" showErrorMessage="1" xr:uid="{2541A832-F93D-4F08-8D71-04F0BA1E41D0}">
          <x14:formula1>
            <xm:f>オプション!A1:A2</xm:f>
          </x14:formula1>
          <xm:sqref>D12:D13 D16:D17 D20:D21 D24:D25 D28:D29 D32:D33 D36:D37 D40:D41 D44:D45 D48:D49 D52:D53 D56:D57 D60:D61 D64:D65 D68:D69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CE30-CC70-4E7E-BE18-E29B77AF8700}">
  <dimension ref="A1:C7"/>
  <sheetViews>
    <sheetView workbookViewId="0">
      <selection activeCell="A2" sqref="A2"/>
    </sheetView>
  </sheetViews>
  <sheetFormatPr defaultRowHeight="18" x14ac:dyDescent="0.45"/>
  <sheetData>
    <row r="1" spans="1:3" x14ac:dyDescent="0.45">
      <c r="A1" t="s">
        <v>21</v>
      </c>
      <c r="B1" t="s">
        <v>21</v>
      </c>
      <c r="C1" t="s">
        <v>21</v>
      </c>
    </row>
    <row r="2" spans="1:3" x14ac:dyDescent="0.45">
      <c r="A2" s="10" t="s">
        <v>16</v>
      </c>
      <c r="B2" t="s">
        <v>17</v>
      </c>
      <c r="C2">
        <v>1</v>
      </c>
    </row>
    <row r="3" spans="1:3" x14ac:dyDescent="0.45">
      <c r="B3" t="s">
        <v>18</v>
      </c>
      <c r="C3">
        <v>2</v>
      </c>
    </row>
    <row r="4" spans="1:3" x14ac:dyDescent="0.45">
      <c r="B4" t="s">
        <v>19</v>
      </c>
      <c r="C4">
        <v>3</v>
      </c>
    </row>
    <row r="5" spans="1:3" x14ac:dyDescent="0.45">
      <c r="C5">
        <v>4</v>
      </c>
    </row>
    <row r="6" spans="1:3" x14ac:dyDescent="0.45">
      <c r="C6">
        <v>5</v>
      </c>
    </row>
    <row r="7" spans="1:3" x14ac:dyDescent="0.45">
      <c r="C7">
        <v>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原本</vt:lpstr>
      <vt:lpstr>オプション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Kaori KaShimura</dc:creator>
  <cp:lastModifiedBy>重夫 森</cp:lastModifiedBy>
  <cp:lastPrinted>2024-03-17T06:25:17Z</cp:lastPrinted>
  <dcterms:created xsi:type="dcterms:W3CDTF">2024-03-01T01:27:46Z</dcterms:created>
  <dcterms:modified xsi:type="dcterms:W3CDTF">2026-03-11T03:50:52Z</dcterms:modified>
</cp:coreProperties>
</file>